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<sst xmlns="http://schemas.openxmlformats.org/spreadsheetml/2006/main" count="83" uniqueCount="58">
  <si>
    <t>GAČR - projekty řešené 2016</t>
  </si>
  <si>
    <t>Projekt</t>
  </si>
  <si>
    <t>Účast UJEP</t>
  </si>
  <si>
    <t>Jméno řešitele</t>
  </si>
  <si>
    <t>Fakulta</t>
  </si>
  <si>
    <t>Název projektu</t>
  </si>
  <si>
    <t>Finance UJEP v tis.Kč</t>
  </si>
  <si>
    <t>P407/12/1939</t>
  </si>
  <si>
    <t>P</t>
  </si>
  <si>
    <t>Eisenmann Jan, prof., CSc.</t>
  </si>
  <si>
    <t>PřF</t>
  </si>
  <si>
    <t>13-06989S</t>
  </si>
  <si>
    <t xml:space="preserve">Kormunda Martin, Ing., Ph.D. </t>
  </si>
  <si>
    <t xml:space="preserve">Plazmo-chemické modifikace fylosilikátů pro funkční nanostruktury                                                          </t>
  </si>
  <si>
    <t>13-06609S</t>
  </si>
  <si>
    <t>S</t>
  </si>
  <si>
    <t>Kolská Zdeňka, Doc. Ing., Ph.D.</t>
  </si>
  <si>
    <t xml:space="preserve">Příprava nano a mikrostruktur na substrátu interakcí s laserovým svazkem                                                </t>
  </si>
  <si>
    <t>13-09254S</t>
  </si>
  <si>
    <t>Hrubá Michaela, Doc. PhDr., Ph.D.</t>
  </si>
  <si>
    <t>FF</t>
  </si>
  <si>
    <t xml:space="preserve">LIBRI CIVITATIS - dokumentace a zpřístupňování městských knih v České republice II.                     </t>
  </si>
  <si>
    <t>14-05146S</t>
  </si>
  <si>
    <t>Janoš Pavel, prof. Ing., CSc.</t>
  </si>
  <si>
    <t>FŽP</t>
  </si>
  <si>
    <t xml:space="preserve">Studium interakcí grafen - iontová kapalina a jejich využití pro přípravu polymerních kompozitů                     </t>
  </si>
  <si>
    <t>15-05903S</t>
  </si>
  <si>
    <t>Malý Jan, Mgr., Ph.D.</t>
  </si>
  <si>
    <t>Nové karbosilanové dendrimery pro biomedicínské aplikace - interakce s biomolekulami a biomembránami</t>
  </si>
  <si>
    <t xml:space="preserve">15-00340S </t>
  </si>
  <si>
    <t>Elznicová J., Ing., Ph.D.</t>
  </si>
  <si>
    <t>Antropogenní znečištění a stavba říčních niv: dva fenomény a jediný příběh</t>
  </si>
  <si>
    <t>16-02647S</t>
  </si>
  <si>
    <t>Prof. RNDr. I. Nezbeda DrSc.</t>
  </si>
  <si>
    <t>Vlastnosti vody a mořské vody v metastabilních stavech</t>
  </si>
  <si>
    <t>16-14409S</t>
  </si>
  <si>
    <t>Ing. Jan Slavík PhD.</t>
  </si>
  <si>
    <t>FSE</t>
  </si>
  <si>
    <t>Vliv demografického vývoje a "vytěsňovacího efektu" na poplatkovou politiku obcí v odpadovém hospodářství</t>
  </si>
  <si>
    <t>16-20990S</t>
  </si>
  <si>
    <t>Belling Vojtěch, PhDr. Et Mgr., Ph.D.</t>
  </si>
  <si>
    <t>Eroze suverenity a post-nacionální vládnutí v době krize</t>
  </si>
  <si>
    <t>16-01019S</t>
  </si>
  <si>
    <t>Maškarinec Pavel, Mgr., Hh.D.</t>
  </si>
  <si>
    <t>Determinanty politické reprezentace žen na komunální úrovni v České republice a na Slovensku v letech 1994-2014</t>
  </si>
  <si>
    <t>16-01003S</t>
  </si>
  <si>
    <t>Bláha Jan, PhDr.RNDr., Ph.D.</t>
  </si>
  <si>
    <t>Vizuální geografická informace a její role v geografickém vzdělávání</t>
  </si>
  <si>
    <t>16-01845S</t>
  </si>
  <si>
    <t>Jozífková Eva, RNDr., Ph.D.</t>
  </si>
  <si>
    <t>Partnerská soudežnost a hierarchický rozdíl mezi partnery</t>
  </si>
  <si>
    <t>16-02521S</t>
  </si>
  <si>
    <t>Raška Pavel, Mgr., Ph.D.</t>
  </si>
  <si>
    <t>Individuální a organizační rozhodování v redukci enviromentálních rizik: determinanty, motivace, efektivita</t>
  </si>
  <si>
    <t>Slavík Jan, Ing., Ph.D.</t>
  </si>
  <si>
    <t>Vliv demografického vývoje a 'vytěsňovacího efektu' na poplatkovou politiku obcí v odpadovém hospodářství</t>
  </si>
  <si>
    <t>UJEP celkem</t>
  </si>
  <si>
    <r>
      <t>Rozvíjení kultury řešení matematických problémů ve školské praxi</t>
    </r>
    <r>
      <rPr>
        <b/>
        <sz val="12"/>
        <rFont val="Arial"/>
        <family val="2"/>
      </rPr>
      <t xml:space="preserve">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</si>
</sst>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"/>
      <family val="2"/>
    </font>
    <font>
      <sz val="10"/>
      <name val="Arial CE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u val="single"/>
      <sz val="14"/>
      <color indexed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29292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wrapText="1"/>
    </xf>
    <xf numFmtId="0" fontId="9" fillId="0" borderId="0" xfId="0" applyFont="1"/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12" fillId="0" borderId="0" xfId="0" applyFont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/>
    </xf>
    <xf numFmtId="0" fontId="13" fillId="0" borderId="1" xfId="0" applyFont="1" applyFill="1" applyBorder="1" applyAlignment="1">
      <alignment wrapText="1"/>
    </xf>
    <xf numFmtId="3" fontId="13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 topLeftCell="A1">
      <selection activeCell="C20" sqref="C20"/>
    </sheetView>
  </sheetViews>
  <sheetFormatPr defaultColWidth="9.140625" defaultRowHeight="15"/>
  <cols>
    <col min="1" max="1" width="16.140625" style="0" customWidth="1"/>
    <col min="2" max="2" width="10.57421875" style="18" customWidth="1"/>
    <col min="3" max="4" width="21.7109375" style="4" customWidth="1"/>
    <col min="5" max="5" width="79.00390625" style="4" customWidth="1"/>
    <col min="6" max="6" width="17.140625" style="1" customWidth="1"/>
    <col min="7" max="7" width="12.00390625" style="0" customWidth="1"/>
    <col min="257" max="257" width="16.140625" style="0" customWidth="1"/>
    <col min="258" max="258" width="10.57421875" style="0" customWidth="1"/>
    <col min="259" max="260" width="21.7109375" style="0" customWidth="1"/>
    <col min="261" max="261" width="79.00390625" style="0" customWidth="1"/>
    <col min="262" max="262" width="17.140625" style="0" customWidth="1"/>
    <col min="263" max="263" width="12.00390625" style="0" customWidth="1"/>
    <col min="513" max="513" width="16.140625" style="0" customWidth="1"/>
    <col min="514" max="514" width="10.57421875" style="0" customWidth="1"/>
    <col min="515" max="516" width="21.7109375" style="0" customWidth="1"/>
    <col min="517" max="517" width="79.00390625" style="0" customWidth="1"/>
    <col min="518" max="518" width="17.140625" style="0" customWidth="1"/>
    <col min="519" max="519" width="12.00390625" style="0" customWidth="1"/>
    <col min="769" max="769" width="16.140625" style="0" customWidth="1"/>
    <col min="770" max="770" width="10.57421875" style="0" customWidth="1"/>
    <col min="771" max="772" width="21.7109375" style="0" customWidth="1"/>
    <col min="773" max="773" width="79.00390625" style="0" customWidth="1"/>
    <col min="774" max="774" width="17.140625" style="0" customWidth="1"/>
    <col min="775" max="775" width="12.00390625" style="0" customWidth="1"/>
    <col min="1025" max="1025" width="16.140625" style="0" customWidth="1"/>
    <col min="1026" max="1026" width="10.57421875" style="0" customWidth="1"/>
    <col min="1027" max="1028" width="21.7109375" style="0" customWidth="1"/>
    <col min="1029" max="1029" width="79.00390625" style="0" customWidth="1"/>
    <col min="1030" max="1030" width="17.140625" style="0" customWidth="1"/>
    <col min="1031" max="1031" width="12.00390625" style="0" customWidth="1"/>
    <col min="1281" max="1281" width="16.140625" style="0" customWidth="1"/>
    <col min="1282" max="1282" width="10.57421875" style="0" customWidth="1"/>
    <col min="1283" max="1284" width="21.7109375" style="0" customWidth="1"/>
    <col min="1285" max="1285" width="79.00390625" style="0" customWidth="1"/>
    <col min="1286" max="1286" width="17.140625" style="0" customWidth="1"/>
    <col min="1287" max="1287" width="12.00390625" style="0" customWidth="1"/>
    <col min="1537" max="1537" width="16.140625" style="0" customWidth="1"/>
    <col min="1538" max="1538" width="10.57421875" style="0" customWidth="1"/>
    <col min="1539" max="1540" width="21.7109375" style="0" customWidth="1"/>
    <col min="1541" max="1541" width="79.00390625" style="0" customWidth="1"/>
    <col min="1542" max="1542" width="17.140625" style="0" customWidth="1"/>
    <col min="1543" max="1543" width="12.00390625" style="0" customWidth="1"/>
    <col min="1793" max="1793" width="16.140625" style="0" customWidth="1"/>
    <col min="1794" max="1794" width="10.57421875" style="0" customWidth="1"/>
    <col min="1795" max="1796" width="21.7109375" style="0" customWidth="1"/>
    <col min="1797" max="1797" width="79.00390625" style="0" customWidth="1"/>
    <col min="1798" max="1798" width="17.140625" style="0" customWidth="1"/>
    <col min="1799" max="1799" width="12.00390625" style="0" customWidth="1"/>
    <col min="2049" max="2049" width="16.140625" style="0" customWidth="1"/>
    <col min="2050" max="2050" width="10.57421875" style="0" customWidth="1"/>
    <col min="2051" max="2052" width="21.7109375" style="0" customWidth="1"/>
    <col min="2053" max="2053" width="79.00390625" style="0" customWidth="1"/>
    <col min="2054" max="2054" width="17.140625" style="0" customWidth="1"/>
    <col min="2055" max="2055" width="12.00390625" style="0" customWidth="1"/>
    <col min="2305" max="2305" width="16.140625" style="0" customWidth="1"/>
    <col min="2306" max="2306" width="10.57421875" style="0" customWidth="1"/>
    <col min="2307" max="2308" width="21.7109375" style="0" customWidth="1"/>
    <col min="2309" max="2309" width="79.00390625" style="0" customWidth="1"/>
    <col min="2310" max="2310" width="17.140625" style="0" customWidth="1"/>
    <col min="2311" max="2311" width="12.00390625" style="0" customWidth="1"/>
    <col min="2561" max="2561" width="16.140625" style="0" customWidth="1"/>
    <col min="2562" max="2562" width="10.57421875" style="0" customWidth="1"/>
    <col min="2563" max="2564" width="21.7109375" style="0" customWidth="1"/>
    <col min="2565" max="2565" width="79.00390625" style="0" customWidth="1"/>
    <col min="2566" max="2566" width="17.140625" style="0" customWidth="1"/>
    <col min="2567" max="2567" width="12.00390625" style="0" customWidth="1"/>
    <col min="2817" max="2817" width="16.140625" style="0" customWidth="1"/>
    <col min="2818" max="2818" width="10.57421875" style="0" customWidth="1"/>
    <col min="2819" max="2820" width="21.7109375" style="0" customWidth="1"/>
    <col min="2821" max="2821" width="79.00390625" style="0" customWidth="1"/>
    <col min="2822" max="2822" width="17.140625" style="0" customWidth="1"/>
    <col min="2823" max="2823" width="12.00390625" style="0" customWidth="1"/>
    <col min="3073" max="3073" width="16.140625" style="0" customWidth="1"/>
    <col min="3074" max="3074" width="10.57421875" style="0" customWidth="1"/>
    <col min="3075" max="3076" width="21.7109375" style="0" customWidth="1"/>
    <col min="3077" max="3077" width="79.00390625" style="0" customWidth="1"/>
    <col min="3078" max="3078" width="17.140625" style="0" customWidth="1"/>
    <col min="3079" max="3079" width="12.00390625" style="0" customWidth="1"/>
    <col min="3329" max="3329" width="16.140625" style="0" customWidth="1"/>
    <col min="3330" max="3330" width="10.57421875" style="0" customWidth="1"/>
    <col min="3331" max="3332" width="21.7109375" style="0" customWidth="1"/>
    <col min="3333" max="3333" width="79.00390625" style="0" customWidth="1"/>
    <col min="3334" max="3334" width="17.140625" style="0" customWidth="1"/>
    <col min="3335" max="3335" width="12.00390625" style="0" customWidth="1"/>
    <col min="3585" max="3585" width="16.140625" style="0" customWidth="1"/>
    <col min="3586" max="3586" width="10.57421875" style="0" customWidth="1"/>
    <col min="3587" max="3588" width="21.7109375" style="0" customWidth="1"/>
    <col min="3589" max="3589" width="79.00390625" style="0" customWidth="1"/>
    <col min="3590" max="3590" width="17.140625" style="0" customWidth="1"/>
    <col min="3591" max="3591" width="12.00390625" style="0" customWidth="1"/>
    <col min="3841" max="3841" width="16.140625" style="0" customWidth="1"/>
    <col min="3842" max="3842" width="10.57421875" style="0" customWidth="1"/>
    <col min="3843" max="3844" width="21.7109375" style="0" customWidth="1"/>
    <col min="3845" max="3845" width="79.00390625" style="0" customWidth="1"/>
    <col min="3846" max="3846" width="17.140625" style="0" customWidth="1"/>
    <col min="3847" max="3847" width="12.00390625" style="0" customWidth="1"/>
    <col min="4097" max="4097" width="16.140625" style="0" customWidth="1"/>
    <col min="4098" max="4098" width="10.57421875" style="0" customWidth="1"/>
    <col min="4099" max="4100" width="21.7109375" style="0" customWidth="1"/>
    <col min="4101" max="4101" width="79.00390625" style="0" customWidth="1"/>
    <col min="4102" max="4102" width="17.140625" style="0" customWidth="1"/>
    <col min="4103" max="4103" width="12.00390625" style="0" customWidth="1"/>
    <col min="4353" max="4353" width="16.140625" style="0" customWidth="1"/>
    <col min="4354" max="4354" width="10.57421875" style="0" customWidth="1"/>
    <col min="4355" max="4356" width="21.7109375" style="0" customWidth="1"/>
    <col min="4357" max="4357" width="79.00390625" style="0" customWidth="1"/>
    <col min="4358" max="4358" width="17.140625" style="0" customWidth="1"/>
    <col min="4359" max="4359" width="12.00390625" style="0" customWidth="1"/>
    <col min="4609" max="4609" width="16.140625" style="0" customWidth="1"/>
    <col min="4610" max="4610" width="10.57421875" style="0" customWidth="1"/>
    <col min="4611" max="4612" width="21.7109375" style="0" customWidth="1"/>
    <col min="4613" max="4613" width="79.00390625" style="0" customWidth="1"/>
    <col min="4614" max="4614" width="17.140625" style="0" customWidth="1"/>
    <col min="4615" max="4615" width="12.00390625" style="0" customWidth="1"/>
    <col min="4865" max="4865" width="16.140625" style="0" customWidth="1"/>
    <col min="4866" max="4866" width="10.57421875" style="0" customWidth="1"/>
    <col min="4867" max="4868" width="21.7109375" style="0" customWidth="1"/>
    <col min="4869" max="4869" width="79.00390625" style="0" customWidth="1"/>
    <col min="4870" max="4870" width="17.140625" style="0" customWidth="1"/>
    <col min="4871" max="4871" width="12.00390625" style="0" customWidth="1"/>
    <col min="5121" max="5121" width="16.140625" style="0" customWidth="1"/>
    <col min="5122" max="5122" width="10.57421875" style="0" customWidth="1"/>
    <col min="5123" max="5124" width="21.7109375" style="0" customWidth="1"/>
    <col min="5125" max="5125" width="79.00390625" style="0" customWidth="1"/>
    <col min="5126" max="5126" width="17.140625" style="0" customWidth="1"/>
    <col min="5127" max="5127" width="12.00390625" style="0" customWidth="1"/>
    <col min="5377" max="5377" width="16.140625" style="0" customWidth="1"/>
    <col min="5378" max="5378" width="10.57421875" style="0" customWidth="1"/>
    <col min="5379" max="5380" width="21.7109375" style="0" customWidth="1"/>
    <col min="5381" max="5381" width="79.00390625" style="0" customWidth="1"/>
    <col min="5382" max="5382" width="17.140625" style="0" customWidth="1"/>
    <col min="5383" max="5383" width="12.00390625" style="0" customWidth="1"/>
    <col min="5633" max="5633" width="16.140625" style="0" customWidth="1"/>
    <col min="5634" max="5634" width="10.57421875" style="0" customWidth="1"/>
    <col min="5635" max="5636" width="21.7109375" style="0" customWidth="1"/>
    <col min="5637" max="5637" width="79.00390625" style="0" customWidth="1"/>
    <col min="5638" max="5638" width="17.140625" style="0" customWidth="1"/>
    <col min="5639" max="5639" width="12.00390625" style="0" customWidth="1"/>
    <col min="5889" max="5889" width="16.140625" style="0" customWidth="1"/>
    <col min="5890" max="5890" width="10.57421875" style="0" customWidth="1"/>
    <col min="5891" max="5892" width="21.7109375" style="0" customWidth="1"/>
    <col min="5893" max="5893" width="79.00390625" style="0" customWidth="1"/>
    <col min="5894" max="5894" width="17.140625" style="0" customWidth="1"/>
    <col min="5895" max="5895" width="12.00390625" style="0" customWidth="1"/>
    <col min="6145" max="6145" width="16.140625" style="0" customWidth="1"/>
    <col min="6146" max="6146" width="10.57421875" style="0" customWidth="1"/>
    <col min="6147" max="6148" width="21.7109375" style="0" customWidth="1"/>
    <col min="6149" max="6149" width="79.00390625" style="0" customWidth="1"/>
    <col min="6150" max="6150" width="17.140625" style="0" customWidth="1"/>
    <col min="6151" max="6151" width="12.00390625" style="0" customWidth="1"/>
    <col min="6401" max="6401" width="16.140625" style="0" customWidth="1"/>
    <col min="6402" max="6402" width="10.57421875" style="0" customWidth="1"/>
    <col min="6403" max="6404" width="21.7109375" style="0" customWidth="1"/>
    <col min="6405" max="6405" width="79.00390625" style="0" customWidth="1"/>
    <col min="6406" max="6406" width="17.140625" style="0" customWidth="1"/>
    <col min="6407" max="6407" width="12.00390625" style="0" customWidth="1"/>
    <col min="6657" max="6657" width="16.140625" style="0" customWidth="1"/>
    <col min="6658" max="6658" width="10.57421875" style="0" customWidth="1"/>
    <col min="6659" max="6660" width="21.7109375" style="0" customWidth="1"/>
    <col min="6661" max="6661" width="79.00390625" style="0" customWidth="1"/>
    <col min="6662" max="6662" width="17.140625" style="0" customWidth="1"/>
    <col min="6663" max="6663" width="12.00390625" style="0" customWidth="1"/>
    <col min="6913" max="6913" width="16.140625" style="0" customWidth="1"/>
    <col min="6914" max="6914" width="10.57421875" style="0" customWidth="1"/>
    <col min="6915" max="6916" width="21.7109375" style="0" customWidth="1"/>
    <col min="6917" max="6917" width="79.00390625" style="0" customWidth="1"/>
    <col min="6918" max="6918" width="17.140625" style="0" customWidth="1"/>
    <col min="6919" max="6919" width="12.00390625" style="0" customWidth="1"/>
    <col min="7169" max="7169" width="16.140625" style="0" customWidth="1"/>
    <col min="7170" max="7170" width="10.57421875" style="0" customWidth="1"/>
    <col min="7171" max="7172" width="21.7109375" style="0" customWidth="1"/>
    <col min="7173" max="7173" width="79.00390625" style="0" customWidth="1"/>
    <col min="7174" max="7174" width="17.140625" style="0" customWidth="1"/>
    <col min="7175" max="7175" width="12.00390625" style="0" customWidth="1"/>
    <col min="7425" max="7425" width="16.140625" style="0" customWidth="1"/>
    <col min="7426" max="7426" width="10.57421875" style="0" customWidth="1"/>
    <col min="7427" max="7428" width="21.7109375" style="0" customWidth="1"/>
    <col min="7429" max="7429" width="79.00390625" style="0" customWidth="1"/>
    <col min="7430" max="7430" width="17.140625" style="0" customWidth="1"/>
    <col min="7431" max="7431" width="12.00390625" style="0" customWidth="1"/>
    <col min="7681" max="7681" width="16.140625" style="0" customWidth="1"/>
    <col min="7682" max="7682" width="10.57421875" style="0" customWidth="1"/>
    <col min="7683" max="7684" width="21.7109375" style="0" customWidth="1"/>
    <col min="7685" max="7685" width="79.00390625" style="0" customWidth="1"/>
    <col min="7686" max="7686" width="17.140625" style="0" customWidth="1"/>
    <col min="7687" max="7687" width="12.00390625" style="0" customWidth="1"/>
    <col min="7937" max="7937" width="16.140625" style="0" customWidth="1"/>
    <col min="7938" max="7938" width="10.57421875" style="0" customWidth="1"/>
    <col min="7939" max="7940" width="21.7109375" style="0" customWidth="1"/>
    <col min="7941" max="7941" width="79.00390625" style="0" customWidth="1"/>
    <col min="7942" max="7942" width="17.140625" style="0" customWidth="1"/>
    <col min="7943" max="7943" width="12.00390625" style="0" customWidth="1"/>
    <col min="8193" max="8193" width="16.140625" style="0" customWidth="1"/>
    <col min="8194" max="8194" width="10.57421875" style="0" customWidth="1"/>
    <col min="8195" max="8196" width="21.7109375" style="0" customWidth="1"/>
    <col min="8197" max="8197" width="79.00390625" style="0" customWidth="1"/>
    <col min="8198" max="8198" width="17.140625" style="0" customWidth="1"/>
    <col min="8199" max="8199" width="12.00390625" style="0" customWidth="1"/>
    <col min="8449" max="8449" width="16.140625" style="0" customWidth="1"/>
    <col min="8450" max="8450" width="10.57421875" style="0" customWidth="1"/>
    <col min="8451" max="8452" width="21.7109375" style="0" customWidth="1"/>
    <col min="8453" max="8453" width="79.00390625" style="0" customWidth="1"/>
    <col min="8454" max="8454" width="17.140625" style="0" customWidth="1"/>
    <col min="8455" max="8455" width="12.00390625" style="0" customWidth="1"/>
    <col min="8705" max="8705" width="16.140625" style="0" customWidth="1"/>
    <col min="8706" max="8706" width="10.57421875" style="0" customWidth="1"/>
    <col min="8707" max="8708" width="21.7109375" style="0" customWidth="1"/>
    <col min="8709" max="8709" width="79.00390625" style="0" customWidth="1"/>
    <col min="8710" max="8710" width="17.140625" style="0" customWidth="1"/>
    <col min="8711" max="8711" width="12.00390625" style="0" customWidth="1"/>
    <col min="8961" max="8961" width="16.140625" style="0" customWidth="1"/>
    <col min="8962" max="8962" width="10.57421875" style="0" customWidth="1"/>
    <col min="8963" max="8964" width="21.7109375" style="0" customWidth="1"/>
    <col min="8965" max="8965" width="79.00390625" style="0" customWidth="1"/>
    <col min="8966" max="8966" width="17.140625" style="0" customWidth="1"/>
    <col min="8967" max="8967" width="12.00390625" style="0" customWidth="1"/>
    <col min="9217" max="9217" width="16.140625" style="0" customWidth="1"/>
    <col min="9218" max="9218" width="10.57421875" style="0" customWidth="1"/>
    <col min="9219" max="9220" width="21.7109375" style="0" customWidth="1"/>
    <col min="9221" max="9221" width="79.00390625" style="0" customWidth="1"/>
    <col min="9222" max="9222" width="17.140625" style="0" customWidth="1"/>
    <col min="9223" max="9223" width="12.00390625" style="0" customWidth="1"/>
    <col min="9473" max="9473" width="16.140625" style="0" customWidth="1"/>
    <col min="9474" max="9474" width="10.57421875" style="0" customWidth="1"/>
    <col min="9475" max="9476" width="21.7109375" style="0" customWidth="1"/>
    <col min="9477" max="9477" width="79.00390625" style="0" customWidth="1"/>
    <col min="9478" max="9478" width="17.140625" style="0" customWidth="1"/>
    <col min="9479" max="9479" width="12.00390625" style="0" customWidth="1"/>
    <col min="9729" max="9729" width="16.140625" style="0" customWidth="1"/>
    <col min="9730" max="9730" width="10.57421875" style="0" customWidth="1"/>
    <col min="9731" max="9732" width="21.7109375" style="0" customWidth="1"/>
    <col min="9733" max="9733" width="79.00390625" style="0" customWidth="1"/>
    <col min="9734" max="9734" width="17.140625" style="0" customWidth="1"/>
    <col min="9735" max="9735" width="12.00390625" style="0" customWidth="1"/>
    <col min="9985" max="9985" width="16.140625" style="0" customWidth="1"/>
    <col min="9986" max="9986" width="10.57421875" style="0" customWidth="1"/>
    <col min="9987" max="9988" width="21.7109375" style="0" customWidth="1"/>
    <col min="9989" max="9989" width="79.00390625" style="0" customWidth="1"/>
    <col min="9990" max="9990" width="17.140625" style="0" customWidth="1"/>
    <col min="9991" max="9991" width="12.00390625" style="0" customWidth="1"/>
    <col min="10241" max="10241" width="16.140625" style="0" customWidth="1"/>
    <col min="10242" max="10242" width="10.57421875" style="0" customWidth="1"/>
    <col min="10243" max="10244" width="21.7109375" style="0" customWidth="1"/>
    <col min="10245" max="10245" width="79.00390625" style="0" customWidth="1"/>
    <col min="10246" max="10246" width="17.140625" style="0" customWidth="1"/>
    <col min="10247" max="10247" width="12.00390625" style="0" customWidth="1"/>
    <col min="10497" max="10497" width="16.140625" style="0" customWidth="1"/>
    <col min="10498" max="10498" width="10.57421875" style="0" customWidth="1"/>
    <col min="10499" max="10500" width="21.7109375" style="0" customWidth="1"/>
    <col min="10501" max="10501" width="79.00390625" style="0" customWidth="1"/>
    <col min="10502" max="10502" width="17.140625" style="0" customWidth="1"/>
    <col min="10503" max="10503" width="12.00390625" style="0" customWidth="1"/>
    <col min="10753" max="10753" width="16.140625" style="0" customWidth="1"/>
    <col min="10754" max="10754" width="10.57421875" style="0" customWidth="1"/>
    <col min="10755" max="10756" width="21.7109375" style="0" customWidth="1"/>
    <col min="10757" max="10757" width="79.00390625" style="0" customWidth="1"/>
    <col min="10758" max="10758" width="17.140625" style="0" customWidth="1"/>
    <col min="10759" max="10759" width="12.00390625" style="0" customWidth="1"/>
    <col min="11009" max="11009" width="16.140625" style="0" customWidth="1"/>
    <col min="11010" max="11010" width="10.57421875" style="0" customWidth="1"/>
    <col min="11011" max="11012" width="21.7109375" style="0" customWidth="1"/>
    <col min="11013" max="11013" width="79.00390625" style="0" customWidth="1"/>
    <col min="11014" max="11014" width="17.140625" style="0" customWidth="1"/>
    <col min="11015" max="11015" width="12.00390625" style="0" customWidth="1"/>
    <col min="11265" max="11265" width="16.140625" style="0" customWidth="1"/>
    <col min="11266" max="11266" width="10.57421875" style="0" customWidth="1"/>
    <col min="11267" max="11268" width="21.7109375" style="0" customWidth="1"/>
    <col min="11269" max="11269" width="79.00390625" style="0" customWidth="1"/>
    <col min="11270" max="11270" width="17.140625" style="0" customWidth="1"/>
    <col min="11271" max="11271" width="12.00390625" style="0" customWidth="1"/>
    <col min="11521" max="11521" width="16.140625" style="0" customWidth="1"/>
    <col min="11522" max="11522" width="10.57421875" style="0" customWidth="1"/>
    <col min="11523" max="11524" width="21.7109375" style="0" customWidth="1"/>
    <col min="11525" max="11525" width="79.00390625" style="0" customWidth="1"/>
    <col min="11526" max="11526" width="17.140625" style="0" customWidth="1"/>
    <col min="11527" max="11527" width="12.00390625" style="0" customWidth="1"/>
    <col min="11777" max="11777" width="16.140625" style="0" customWidth="1"/>
    <col min="11778" max="11778" width="10.57421875" style="0" customWidth="1"/>
    <col min="11779" max="11780" width="21.7109375" style="0" customWidth="1"/>
    <col min="11781" max="11781" width="79.00390625" style="0" customWidth="1"/>
    <col min="11782" max="11782" width="17.140625" style="0" customWidth="1"/>
    <col min="11783" max="11783" width="12.00390625" style="0" customWidth="1"/>
    <col min="12033" max="12033" width="16.140625" style="0" customWidth="1"/>
    <col min="12034" max="12034" width="10.57421875" style="0" customWidth="1"/>
    <col min="12035" max="12036" width="21.7109375" style="0" customWidth="1"/>
    <col min="12037" max="12037" width="79.00390625" style="0" customWidth="1"/>
    <col min="12038" max="12038" width="17.140625" style="0" customWidth="1"/>
    <col min="12039" max="12039" width="12.00390625" style="0" customWidth="1"/>
    <col min="12289" max="12289" width="16.140625" style="0" customWidth="1"/>
    <col min="12290" max="12290" width="10.57421875" style="0" customWidth="1"/>
    <col min="12291" max="12292" width="21.7109375" style="0" customWidth="1"/>
    <col min="12293" max="12293" width="79.00390625" style="0" customWidth="1"/>
    <col min="12294" max="12294" width="17.140625" style="0" customWidth="1"/>
    <col min="12295" max="12295" width="12.00390625" style="0" customWidth="1"/>
    <col min="12545" max="12545" width="16.140625" style="0" customWidth="1"/>
    <col min="12546" max="12546" width="10.57421875" style="0" customWidth="1"/>
    <col min="12547" max="12548" width="21.7109375" style="0" customWidth="1"/>
    <col min="12549" max="12549" width="79.00390625" style="0" customWidth="1"/>
    <col min="12550" max="12550" width="17.140625" style="0" customWidth="1"/>
    <col min="12551" max="12551" width="12.00390625" style="0" customWidth="1"/>
    <col min="12801" max="12801" width="16.140625" style="0" customWidth="1"/>
    <col min="12802" max="12802" width="10.57421875" style="0" customWidth="1"/>
    <col min="12803" max="12804" width="21.7109375" style="0" customWidth="1"/>
    <col min="12805" max="12805" width="79.00390625" style="0" customWidth="1"/>
    <col min="12806" max="12806" width="17.140625" style="0" customWidth="1"/>
    <col min="12807" max="12807" width="12.00390625" style="0" customWidth="1"/>
    <col min="13057" max="13057" width="16.140625" style="0" customWidth="1"/>
    <col min="13058" max="13058" width="10.57421875" style="0" customWidth="1"/>
    <col min="13059" max="13060" width="21.7109375" style="0" customWidth="1"/>
    <col min="13061" max="13061" width="79.00390625" style="0" customWidth="1"/>
    <col min="13062" max="13062" width="17.140625" style="0" customWidth="1"/>
    <col min="13063" max="13063" width="12.00390625" style="0" customWidth="1"/>
    <col min="13313" max="13313" width="16.140625" style="0" customWidth="1"/>
    <col min="13314" max="13314" width="10.57421875" style="0" customWidth="1"/>
    <col min="13315" max="13316" width="21.7109375" style="0" customWidth="1"/>
    <col min="13317" max="13317" width="79.00390625" style="0" customWidth="1"/>
    <col min="13318" max="13318" width="17.140625" style="0" customWidth="1"/>
    <col min="13319" max="13319" width="12.00390625" style="0" customWidth="1"/>
    <col min="13569" max="13569" width="16.140625" style="0" customWidth="1"/>
    <col min="13570" max="13570" width="10.57421875" style="0" customWidth="1"/>
    <col min="13571" max="13572" width="21.7109375" style="0" customWidth="1"/>
    <col min="13573" max="13573" width="79.00390625" style="0" customWidth="1"/>
    <col min="13574" max="13574" width="17.140625" style="0" customWidth="1"/>
    <col min="13575" max="13575" width="12.00390625" style="0" customWidth="1"/>
    <col min="13825" max="13825" width="16.140625" style="0" customWidth="1"/>
    <col min="13826" max="13826" width="10.57421875" style="0" customWidth="1"/>
    <col min="13827" max="13828" width="21.7109375" style="0" customWidth="1"/>
    <col min="13829" max="13829" width="79.00390625" style="0" customWidth="1"/>
    <col min="13830" max="13830" width="17.140625" style="0" customWidth="1"/>
    <col min="13831" max="13831" width="12.00390625" style="0" customWidth="1"/>
    <col min="14081" max="14081" width="16.140625" style="0" customWidth="1"/>
    <col min="14082" max="14082" width="10.57421875" style="0" customWidth="1"/>
    <col min="14083" max="14084" width="21.7109375" style="0" customWidth="1"/>
    <col min="14085" max="14085" width="79.00390625" style="0" customWidth="1"/>
    <col min="14086" max="14086" width="17.140625" style="0" customWidth="1"/>
    <col min="14087" max="14087" width="12.00390625" style="0" customWidth="1"/>
    <col min="14337" max="14337" width="16.140625" style="0" customWidth="1"/>
    <col min="14338" max="14338" width="10.57421875" style="0" customWidth="1"/>
    <col min="14339" max="14340" width="21.7109375" style="0" customWidth="1"/>
    <col min="14341" max="14341" width="79.00390625" style="0" customWidth="1"/>
    <col min="14342" max="14342" width="17.140625" style="0" customWidth="1"/>
    <col min="14343" max="14343" width="12.00390625" style="0" customWidth="1"/>
    <col min="14593" max="14593" width="16.140625" style="0" customWidth="1"/>
    <col min="14594" max="14594" width="10.57421875" style="0" customWidth="1"/>
    <col min="14595" max="14596" width="21.7109375" style="0" customWidth="1"/>
    <col min="14597" max="14597" width="79.00390625" style="0" customWidth="1"/>
    <col min="14598" max="14598" width="17.140625" style="0" customWidth="1"/>
    <col min="14599" max="14599" width="12.00390625" style="0" customWidth="1"/>
    <col min="14849" max="14849" width="16.140625" style="0" customWidth="1"/>
    <col min="14850" max="14850" width="10.57421875" style="0" customWidth="1"/>
    <col min="14851" max="14852" width="21.7109375" style="0" customWidth="1"/>
    <col min="14853" max="14853" width="79.00390625" style="0" customWidth="1"/>
    <col min="14854" max="14854" width="17.140625" style="0" customWidth="1"/>
    <col min="14855" max="14855" width="12.00390625" style="0" customWidth="1"/>
    <col min="15105" max="15105" width="16.140625" style="0" customWidth="1"/>
    <col min="15106" max="15106" width="10.57421875" style="0" customWidth="1"/>
    <col min="15107" max="15108" width="21.7109375" style="0" customWidth="1"/>
    <col min="15109" max="15109" width="79.00390625" style="0" customWidth="1"/>
    <col min="15110" max="15110" width="17.140625" style="0" customWidth="1"/>
    <col min="15111" max="15111" width="12.00390625" style="0" customWidth="1"/>
    <col min="15361" max="15361" width="16.140625" style="0" customWidth="1"/>
    <col min="15362" max="15362" width="10.57421875" style="0" customWidth="1"/>
    <col min="15363" max="15364" width="21.7109375" style="0" customWidth="1"/>
    <col min="15365" max="15365" width="79.00390625" style="0" customWidth="1"/>
    <col min="15366" max="15366" width="17.140625" style="0" customWidth="1"/>
    <col min="15367" max="15367" width="12.00390625" style="0" customWidth="1"/>
    <col min="15617" max="15617" width="16.140625" style="0" customWidth="1"/>
    <col min="15618" max="15618" width="10.57421875" style="0" customWidth="1"/>
    <col min="15619" max="15620" width="21.7109375" style="0" customWidth="1"/>
    <col min="15621" max="15621" width="79.00390625" style="0" customWidth="1"/>
    <col min="15622" max="15622" width="17.140625" style="0" customWidth="1"/>
    <col min="15623" max="15623" width="12.00390625" style="0" customWidth="1"/>
    <col min="15873" max="15873" width="16.140625" style="0" customWidth="1"/>
    <col min="15874" max="15874" width="10.57421875" style="0" customWidth="1"/>
    <col min="15875" max="15876" width="21.7109375" style="0" customWidth="1"/>
    <col min="15877" max="15877" width="79.00390625" style="0" customWidth="1"/>
    <col min="15878" max="15878" width="17.140625" style="0" customWidth="1"/>
    <col min="15879" max="15879" width="12.00390625" style="0" customWidth="1"/>
    <col min="16129" max="16129" width="16.140625" style="0" customWidth="1"/>
    <col min="16130" max="16130" width="10.57421875" style="0" customWidth="1"/>
    <col min="16131" max="16132" width="21.7109375" style="0" customWidth="1"/>
    <col min="16133" max="16133" width="79.00390625" style="0" customWidth="1"/>
    <col min="16134" max="16134" width="17.140625" style="0" customWidth="1"/>
    <col min="16135" max="16135" width="12.00390625" style="0" customWidth="1"/>
  </cols>
  <sheetData>
    <row r="1" spans="1:6" s="25" customFormat="1" ht="18">
      <c r="A1" s="20" t="s">
        <v>0</v>
      </c>
      <c r="B1" s="21"/>
      <c r="C1" s="22"/>
      <c r="D1" s="22"/>
      <c r="E1" s="23"/>
      <c r="F1" s="24"/>
    </row>
    <row r="2" spans="1:6" ht="15">
      <c r="A2" s="2"/>
      <c r="B2" s="3"/>
      <c r="F2" s="5"/>
    </row>
    <row r="3" spans="1:6" s="26" customFormat="1" ht="31.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</row>
    <row r="4" spans="1:6" s="26" customFormat="1" ht="30">
      <c r="A4" s="27" t="s">
        <v>7</v>
      </c>
      <c r="B4" s="28" t="s">
        <v>8</v>
      </c>
      <c r="C4" s="29" t="s">
        <v>9</v>
      </c>
      <c r="D4" s="28" t="s">
        <v>10</v>
      </c>
      <c r="E4" s="30" t="s">
        <v>57</v>
      </c>
      <c r="F4" s="31">
        <v>0</v>
      </c>
    </row>
    <row r="5" spans="1:6" s="32" customFormat="1" ht="30">
      <c r="A5" s="27" t="s">
        <v>11</v>
      </c>
      <c r="B5" s="28" t="s">
        <v>8</v>
      </c>
      <c r="C5" s="29" t="s">
        <v>12</v>
      </c>
      <c r="D5" s="28" t="s">
        <v>10</v>
      </c>
      <c r="E5" s="29" t="s">
        <v>13</v>
      </c>
      <c r="F5" s="31">
        <v>0</v>
      </c>
    </row>
    <row r="6" spans="1:6" s="32" customFormat="1" ht="30">
      <c r="A6" s="27" t="s">
        <v>14</v>
      </c>
      <c r="B6" s="28" t="s">
        <v>15</v>
      </c>
      <c r="C6" s="29" t="s">
        <v>16</v>
      </c>
      <c r="D6" s="28" t="s">
        <v>10</v>
      </c>
      <c r="E6" s="29" t="s">
        <v>17</v>
      </c>
      <c r="F6" s="31">
        <v>1111</v>
      </c>
    </row>
    <row r="7" spans="1:6" s="32" customFormat="1" ht="30">
      <c r="A7" s="27" t="s">
        <v>18</v>
      </c>
      <c r="B7" s="28" t="s">
        <v>8</v>
      </c>
      <c r="C7" s="29" t="s">
        <v>19</v>
      </c>
      <c r="D7" s="28" t="s">
        <v>20</v>
      </c>
      <c r="E7" s="29" t="s">
        <v>21</v>
      </c>
      <c r="F7" s="31">
        <v>0</v>
      </c>
    </row>
    <row r="8" spans="1:6" s="32" customFormat="1" ht="30">
      <c r="A8" s="28" t="s">
        <v>22</v>
      </c>
      <c r="B8" s="28" t="s">
        <v>8</v>
      </c>
      <c r="C8" s="33" t="s">
        <v>23</v>
      </c>
      <c r="D8" s="28" t="s">
        <v>24</v>
      </c>
      <c r="E8" s="29" t="s">
        <v>25</v>
      </c>
      <c r="F8" s="31">
        <v>1010</v>
      </c>
    </row>
    <row r="9" spans="1:6" s="32" customFormat="1" ht="30">
      <c r="A9" s="28" t="s">
        <v>26</v>
      </c>
      <c r="B9" s="28" t="s">
        <v>8</v>
      </c>
      <c r="C9" s="34" t="s">
        <v>27</v>
      </c>
      <c r="D9" s="28" t="s">
        <v>10</v>
      </c>
      <c r="E9" s="29" t="s">
        <v>28</v>
      </c>
      <c r="F9" s="31">
        <v>2973</v>
      </c>
    </row>
    <row r="10" spans="1:6" s="32" customFormat="1" ht="30">
      <c r="A10" s="35" t="s">
        <v>29</v>
      </c>
      <c r="B10" s="28" t="s">
        <v>15</v>
      </c>
      <c r="C10" s="34" t="s">
        <v>30</v>
      </c>
      <c r="D10" s="28" t="s">
        <v>24</v>
      </c>
      <c r="E10" s="29" t="s">
        <v>31</v>
      </c>
      <c r="F10" s="31">
        <v>941</v>
      </c>
    </row>
    <row r="11" spans="1:6" s="32" customFormat="1" ht="15">
      <c r="A11" s="36" t="s">
        <v>32</v>
      </c>
      <c r="B11" s="28" t="s">
        <v>15</v>
      </c>
      <c r="C11" s="37" t="s">
        <v>33</v>
      </c>
      <c r="D11" s="36" t="s">
        <v>10</v>
      </c>
      <c r="E11" s="38" t="s">
        <v>34</v>
      </c>
      <c r="F11" s="39">
        <v>733</v>
      </c>
    </row>
    <row r="12" spans="1:6" s="32" customFormat="1" ht="30">
      <c r="A12" s="36" t="s">
        <v>35</v>
      </c>
      <c r="B12" s="28" t="s">
        <v>15</v>
      </c>
      <c r="C12" s="37" t="s">
        <v>36</v>
      </c>
      <c r="D12" s="36" t="s">
        <v>37</v>
      </c>
      <c r="E12" s="38" t="s">
        <v>38</v>
      </c>
      <c r="F12" s="39">
        <v>403</v>
      </c>
    </row>
    <row r="13" spans="1:6" s="32" customFormat="1" ht="45">
      <c r="A13" s="28" t="s">
        <v>39</v>
      </c>
      <c r="B13" s="28" t="s">
        <v>8</v>
      </c>
      <c r="C13" s="34" t="s">
        <v>40</v>
      </c>
      <c r="D13" s="28" t="s">
        <v>20</v>
      </c>
      <c r="E13" s="34" t="s">
        <v>41</v>
      </c>
      <c r="F13" s="31">
        <v>1185</v>
      </c>
    </row>
    <row r="14" spans="1:6" s="32" customFormat="1" ht="30">
      <c r="A14" s="28" t="s">
        <v>42</v>
      </c>
      <c r="B14" s="28" t="s">
        <v>8</v>
      </c>
      <c r="C14" s="34" t="s">
        <v>43</v>
      </c>
      <c r="D14" s="28" t="s">
        <v>20</v>
      </c>
      <c r="E14" s="34" t="s">
        <v>44</v>
      </c>
      <c r="F14" s="31">
        <v>955</v>
      </c>
    </row>
    <row r="15" spans="1:6" s="32" customFormat="1" ht="30">
      <c r="A15" s="28" t="s">
        <v>45</v>
      </c>
      <c r="B15" s="28" t="s">
        <v>8</v>
      </c>
      <c r="C15" s="34" t="s">
        <v>46</v>
      </c>
      <c r="D15" s="28" t="s">
        <v>10</v>
      </c>
      <c r="E15" s="34" t="s">
        <v>47</v>
      </c>
      <c r="F15" s="31">
        <v>556</v>
      </c>
    </row>
    <row r="16" spans="1:6" s="32" customFormat="1" ht="30">
      <c r="A16" s="28" t="s">
        <v>48</v>
      </c>
      <c r="B16" s="28" t="s">
        <v>8</v>
      </c>
      <c r="C16" s="29" t="s">
        <v>49</v>
      </c>
      <c r="D16" s="28" t="s">
        <v>10</v>
      </c>
      <c r="E16" s="34" t="s">
        <v>50</v>
      </c>
      <c r="F16" s="31">
        <v>178</v>
      </c>
    </row>
    <row r="17" spans="1:6" s="32" customFormat="1" ht="30">
      <c r="A17" s="28" t="s">
        <v>51</v>
      </c>
      <c r="B17" s="28" t="s">
        <v>8</v>
      </c>
      <c r="C17" s="29" t="s">
        <v>52</v>
      </c>
      <c r="D17" s="28" t="s">
        <v>10</v>
      </c>
      <c r="E17" s="34" t="s">
        <v>53</v>
      </c>
      <c r="F17" s="31">
        <v>497</v>
      </c>
    </row>
    <row r="18" spans="1:6" s="32" customFormat="1" ht="30">
      <c r="A18" s="40" t="s">
        <v>35</v>
      </c>
      <c r="B18" s="28" t="s">
        <v>8</v>
      </c>
      <c r="C18" s="37" t="s">
        <v>54</v>
      </c>
      <c r="D18" s="36" t="s">
        <v>37</v>
      </c>
      <c r="E18" s="41" t="s">
        <v>55</v>
      </c>
      <c r="F18" s="39">
        <v>403</v>
      </c>
    </row>
    <row r="19" spans="1:6" s="32" customFormat="1" ht="15">
      <c r="A19" s="30"/>
      <c r="B19" s="28"/>
      <c r="C19" s="29"/>
      <c r="D19" s="28"/>
      <c r="E19" s="29"/>
      <c r="F19" s="42"/>
    </row>
    <row r="20" spans="1:7" s="32" customFormat="1" ht="15.75">
      <c r="A20" s="9"/>
      <c r="B20" s="10"/>
      <c r="C20" s="11" t="s">
        <v>56</v>
      </c>
      <c r="D20" s="11"/>
      <c r="E20" s="12"/>
      <c r="F20" s="13">
        <f>SUM(F4:F18)</f>
        <v>10945</v>
      </c>
      <c r="G20" s="43"/>
    </row>
    <row r="21" s="8" customFormat="1" ht="12.75"/>
    <row r="22" spans="1:6" s="8" customFormat="1" ht="15">
      <c r="A22" s="14"/>
      <c r="E22" s="15"/>
      <c r="F22" s="14"/>
    </row>
    <row r="23" spans="5:7" s="4" customFormat="1" ht="15">
      <c r="E23" s="16"/>
      <c r="G23" s="17"/>
    </row>
    <row r="24" ht="15">
      <c r="E24" s="1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vykoukovab</dc:creator>
  <cp:keywords/>
  <dc:description/>
  <cp:lastModifiedBy>vykoukovab</cp:lastModifiedBy>
  <dcterms:created xsi:type="dcterms:W3CDTF">2017-10-12T07:29:16Z</dcterms:created>
  <dcterms:modified xsi:type="dcterms:W3CDTF">2017-10-12T07:34:46Z</dcterms:modified>
  <cp:category/>
  <cp:version/>
  <cp:contentType/>
  <cp:contentStatus/>
</cp:coreProperties>
</file>